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73\31.10.2025-01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<sst xmlns="http://schemas.openxmlformats.org/spreadsheetml/2006/main" count="51" uniqueCount="40">
  <si>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</si>
  <si>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</si>
  <si>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</si>
  <si>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</si>
  <si>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</si>
  <si>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</si>
  <si>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</si>
  <si>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</si>
  <si>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</si>
  <si>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</si>
  <si>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</si>
  <si>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</si>
  <si>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</si>
  <si>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</si>
  <si>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</si>
  <si>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</si>
  <si>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</si>
  <si>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</si>
  <si>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</si>
  <si>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</si>
  <si>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</si>
  <si>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</si>
  <si>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</si>
  <si>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DBV2200001</t>
  </si>
  <si>
    <t>НВЛ</t>
  </si>
  <si>
    <t>1804013</t>
  </si>
  <si>
    <t>Костюм женский (полукомбинезон) для защиты от пониженных температур, 
общих производственных загрязнений и механических воздействий для ИТР 
при эксплуатации в 4 и особом климатических поясах (3,4 класс защиты) из 
смешанной огнестойкой антиэлектростатич</t>
  </si>
  <si>
    <t>КМП</t>
  </si>
  <si>
    <t>1862809</t>
  </si>
  <si>
    <t>DBV2200002</t>
  </si>
  <si>
    <t>2309275</t>
  </si>
  <si>
    <t>2054085</t>
  </si>
  <si>
    <t>Костюм мужской (полукомбинезон) для защиты от пониженных температур, общих производственных загрязнений и механических воздействий для ИТР при эксплуатации в 4 и особом климатических поясах (3,4 класс защиты) из смешанной огнестойкой антиэлектростатическ</t>
  </si>
  <si>
    <t>DBV25R0001</t>
  </si>
  <si>
    <t>2566435</t>
  </si>
  <si>
    <t>Комплект защитный СИЗ КП стойкий к химическому воздействию р.104- 108/170-176</t>
  </si>
  <si>
    <t>ШТ</t>
  </si>
  <si>
    <t>Наименование лота:  "Костюмы жен./муж. Для защиты от пониженных тем. ИТР, Комплект защитный СИЗ КП стойкий к химическому воздействию р.104- 108/170-176"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</si>
  <si>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НВЛ-2025/173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</si>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</sst>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6" zoomScale="85" zoomScaleNormal="80" zoomScaleSheetLayoutView="85" workbookViewId="0">
      <selection activeCell="O19" sqref="O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37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38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39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10.2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18933.520416666666</v>
      </c>
      <c r="I12" s="26">
        <v>44774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10.25" x14ac:dyDescent="0.2">
      <c r="A13" s="24">
        <f t="shared" ref="A13:A16" si="0">ROW(A13)-11</f>
        <v>2</v>
      </c>
      <c r="B13" s="24" t="s">
        <v>23</v>
      </c>
      <c r="C13" s="24" t="s">
        <v>24</v>
      </c>
      <c r="D13" s="24" t="s">
        <v>28</v>
      </c>
      <c r="E13" s="25" t="s">
        <v>26</v>
      </c>
      <c r="F13" s="24" t="s">
        <v>27</v>
      </c>
      <c r="G13" s="27">
        <v>1</v>
      </c>
      <c r="H13" s="37">
        <v>18933.520416666666</v>
      </c>
      <c r="I13" s="26">
        <v>44774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10.25" x14ac:dyDescent="0.2">
      <c r="A14" s="24">
        <f t="shared" si="0"/>
        <v>3</v>
      </c>
      <c r="B14" s="24" t="s">
        <v>23</v>
      </c>
      <c r="C14" s="24" t="s">
        <v>24</v>
      </c>
      <c r="D14" s="24" t="s">
        <v>30</v>
      </c>
      <c r="E14" s="25" t="s">
        <v>26</v>
      </c>
      <c r="F14" s="24" t="s">
        <v>27</v>
      </c>
      <c r="G14" s="27">
        <v>2</v>
      </c>
      <c r="H14" s="37">
        <v>18933.520416666666</v>
      </c>
      <c r="I14" s="26">
        <v>44774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94.5" x14ac:dyDescent="0.2">
      <c r="A15" s="24">
        <f t="shared" si="0"/>
        <v>4</v>
      </c>
      <c r="B15" s="24" t="s">
        <v>29</v>
      </c>
      <c r="C15" s="24" t="s">
        <v>24</v>
      </c>
      <c r="D15" s="24" t="s">
        <v>31</v>
      </c>
      <c r="E15" s="25" t="s">
        <v>32</v>
      </c>
      <c r="F15" s="24" t="s">
        <v>27</v>
      </c>
      <c r="G15" s="27">
        <v>2</v>
      </c>
      <c r="H15" s="37">
        <v>18933.520416666666</v>
      </c>
      <c r="I15" s="26">
        <v>44774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33</v>
      </c>
      <c r="C16" s="24" t="s">
        <v>24</v>
      </c>
      <c r="D16" s="24" t="s">
        <v>34</v>
      </c>
      <c r="E16" s="25" t="s">
        <v>35</v>
      </c>
      <c r="F16" s="24" t="s">
        <v>36</v>
      </c>
      <c r="G16" s="27">
        <v>1</v>
      </c>
      <c r="H16" s="37">
        <v>5747.4856666666674</v>
      </c>
      <c r="I16" s="26">
        <v>43533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8.7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7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43.5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2025-10-31T01:58:24Z</dcterms:modified>
</cp:coreProperties>
</file>